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ata\Dropbox\BnO Bio\BnO Services\BOB Request Forms\"/>
    </mc:Choice>
  </mc:AlternateContent>
  <xr:revisionPtr revIDLastSave="0" documentId="8_{A0774363-127E-4A36-B46D-03768EA308C3}" xr6:coauthVersionLast="47" xr6:coauthVersionMax="47" xr10:uidLastSave="{00000000-0000-0000-0000-000000000000}"/>
  <bookViews>
    <workbookView xWindow="-120" yWindow="-120" windowWidth="29040" windowHeight="15840" xr2:uid="{E0B24393-4493-4DD1-9C89-66DF4EB90E4C}"/>
  </bookViews>
  <sheets>
    <sheet name="AltumMab request inpu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<sst xmlns="http://schemas.openxmlformats.org/spreadsheetml/2006/main" count="66" uniqueCount="52">
  <si>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Antibody name</t>
  </si>
  <si>
    <t>Heavy Chain</t>
  </si>
  <si>
    <t>Light Chain</t>
  </si>
  <si>
    <t>Expression System</t>
  </si>
  <si>
    <t>Note</t>
  </si>
  <si>
    <t>Signal peptide (if any)</t>
  </si>
  <si>
    <t>VH sequence</t>
  </si>
  <si>
    <t>Constant Region</t>
  </si>
  <si>
    <t>VL sequence</t>
  </si>
  <si>
    <t>Expi293</t>
  </si>
  <si>
    <t>SDS-PAGE (NR and R)</t>
  </si>
  <si>
    <t>100EU/mg</t>
  </si>
  <si>
    <t>Nanodrop</t>
  </si>
  <si>
    <t>Sample mAb 1</t>
  </si>
  <si>
    <t>MDxxxxxxxxxARC</t>
  </si>
  <si>
    <t>QVQLVESXXXXXXXXXXXXXXXXXXXXXXXXXXXXXXXXXXXXXXXXXXXXXXXXXXXXXXXXXXXXXXXXXXXXXXXXXXXXXXXXXXXXXXXXXXTLVTVSS</t>
  </si>
  <si>
    <t>EIVLTQXXXXXXXXXXXXXXXXXXXXXXXXXXXXXXXXXXXXXXXXXXXXXXXXXXXXXXXXXXXXXXXXXXXXXXXXXXXXXXXXXXXXXXXXXXXXXXXKVEIK</t>
  </si>
  <si>
    <t>ExpiCHO</t>
  </si>
  <si>
    <t>SEC-HPLC</t>
  </si>
  <si>
    <t>1EU/mg</t>
  </si>
  <si>
    <t>50EU/mg</t>
  </si>
  <si>
    <t>Bradford</t>
  </si>
  <si>
    <t>INPUT</t>
  </si>
  <si>
    <t>BCA</t>
  </si>
  <si>
    <t>Other: list in Note</t>
  </si>
  <si>
    <t>0.1EU/mg</t>
  </si>
  <si>
    <t>TAL test only</t>
  </si>
  <si>
    <t>Human Kappa</t>
  </si>
  <si>
    <t>Human Lambda1</t>
  </si>
  <si>
    <t>Human Lambda2</t>
  </si>
  <si>
    <t>Human Lambda3</t>
  </si>
  <si>
    <t>Human Lambda6</t>
  </si>
  <si>
    <t>Human Lambda7</t>
  </si>
  <si>
    <t>Mouse Kappa</t>
  </si>
  <si>
    <t>hIgG1</t>
  </si>
  <si>
    <t>hIgG2</t>
  </si>
  <si>
    <t>hIgG3</t>
  </si>
  <si>
    <t>hIgG4</t>
  </si>
  <si>
    <t>hIgA1</t>
  </si>
  <si>
    <t>hIgA2</t>
  </si>
  <si>
    <t>hIgD</t>
  </si>
  <si>
    <t>hIgE</t>
  </si>
  <si>
    <t>hIgM</t>
  </si>
  <si>
    <t>mIgG1</t>
  </si>
  <si>
    <t>mIgG2a</t>
  </si>
  <si>
    <t>mIgG2b</t>
  </si>
  <si>
    <t>mIgG2c</t>
  </si>
  <si>
    <t>mIgG3</t>
  </si>
  <si>
    <t>mIgA</t>
  </si>
  <si>
    <t>mIgM</t>
  </si>
  <si>
    <t>mIgE</t>
  </si>
  <si>
    <t>mIgD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</si>
</sst>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0" xfId="0" applyFont="1"/>
    <xf numFmtId="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C9CF5-D943-4585-A2F7-517F4373B071}">
  <dimension ref="A1:U18"/>
  <sheetViews>
    <sheetView tabSelected="1" workbookViewId="0">
      <selection activeCell="D16" sqref="D16"/>
    </sheetView>
  </sheetViews>
  <sheetFormatPr defaultRowHeight="15" x14ac:dyDescent="0.25"/>
  <cols>
    <col min="1" max="1" width="19.5703125" style="5" customWidth="1"/>
    <col min="2" max="2" width="24.7109375" style="5" customWidth="1"/>
    <col min="3" max="3" width="22.42578125" style="5" customWidth="1"/>
    <col min="4" max="5" width="27.28515625" style="5" customWidth="1"/>
    <col min="6" max="6" width="20" style="5" customWidth="1"/>
    <col min="7" max="7" width="28" style="5" customWidth="1"/>
    <col min="8" max="8" width="18.140625" style="5" customWidth="1"/>
    <col min="9" max="9" width="34" style="6" customWidth="1"/>
    <col min="12" max="14" width="9.140625" hidden="1" customWidth="1"/>
    <col min="15" max="15" width="13.5703125" hidden="1" customWidth="1"/>
    <col min="16" max="16" width="9.140625" hidden="1" customWidth="1"/>
    <col min="19" max="21" width="0" hidden="1" customWidth="1"/>
  </cols>
  <sheetData>
    <row r="1" spans="1:21" ht="30" x14ac:dyDescent="0.25">
      <c r="A1" s="13" t="s">
        <v>0</v>
      </c>
      <c r="B1" s="14" t="s">
        <v>1</v>
      </c>
      <c r="C1" s="14"/>
      <c r="D1" s="14"/>
      <c r="E1" s="15" t="s">
        <v>2</v>
      </c>
      <c r="F1" s="15"/>
      <c r="G1" s="15"/>
      <c r="H1" s="13" t="s">
        <v>3</v>
      </c>
      <c r="I1" s="11" t="s">
        <v>4</v>
      </c>
      <c r="Q1" s="8"/>
      <c r="S1" t="s">
        <v>34</v>
      </c>
      <c r="U1" s="10" t="s">
        <v>27</v>
      </c>
    </row>
    <row r="2" spans="1:21" ht="30" x14ac:dyDescent="0.25">
      <c r="A2" s="13"/>
      <c r="B2" s="1" t="s">
        <v>5</v>
      </c>
      <c r="C2" s="1" t="s">
        <v>6</v>
      </c>
      <c r="D2" s="1" t="s">
        <v>7</v>
      </c>
      <c r="E2" s="2" t="s">
        <v>5</v>
      </c>
      <c r="F2" s="2" t="s">
        <v>8</v>
      </c>
      <c r="G2" s="2" t="s">
        <v>7</v>
      </c>
      <c r="H2" s="13"/>
      <c r="I2" s="12"/>
      <c r="L2" s="3" t="s">
        <v>9</v>
      </c>
      <c r="M2" t="s">
        <v>10</v>
      </c>
      <c r="N2" s="4">
        <v>0.85</v>
      </c>
      <c r="O2" t="s">
        <v>11</v>
      </c>
      <c r="P2" t="s">
        <v>12</v>
      </c>
      <c r="Q2" s="8"/>
      <c r="S2" t="s">
        <v>35</v>
      </c>
      <c r="U2" s="10" t="s">
        <v>28</v>
      </c>
    </row>
    <row r="3" spans="1:21" ht="30" x14ac:dyDescent="0.25">
      <c r="A3" s="5" t="s">
        <v>13</v>
      </c>
      <c r="B3" s="5" t="s">
        <v>14</v>
      </c>
      <c r="C3" s="5" t="s">
        <v>15</v>
      </c>
      <c r="D3" s="5" t="s">
        <v>34</v>
      </c>
      <c r="E3" s="5" t="s">
        <v>14</v>
      </c>
      <c r="F3" s="5" t="s">
        <v>16</v>
      </c>
      <c r="G3" s="5" t="s">
        <v>27</v>
      </c>
      <c r="H3" s="5" t="s">
        <v>9</v>
      </c>
      <c r="L3" t="s">
        <v>17</v>
      </c>
      <c r="M3" t="s">
        <v>18</v>
      </c>
      <c r="N3" s="4">
        <v>0.9</v>
      </c>
      <c r="O3" t="s">
        <v>20</v>
      </c>
      <c r="P3" t="s">
        <v>21</v>
      </c>
      <c r="Q3" s="8"/>
      <c r="S3" t="s">
        <v>36</v>
      </c>
      <c r="U3" s="10" t="s">
        <v>29</v>
      </c>
    </row>
    <row r="4" spans="1:21" ht="30" x14ac:dyDescent="0.25">
      <c r="A4" s="7" t="s">
        <v>22</v>
      </c>
      <c r="B4" s="7" t="s">
        <v>22</v>
      </c>
      <c r="C4" s="7" t="s">
        <v>22</v>
      </c>
      <c r="D4" s="7" t="s">
        <v>22</v>
      </c>
      <c r="E4" s="7" t="s">
        <v>22</v>
      </c>
      <c r="F4" s="7" t="s">
        <v>22</v>
      </c>
      <c r="G4" s="7" t="s">
        <v>22</v>
      </c>
      <c r="H4" s="7" t="s">
        <v>22</v>
      </c>
      <c r="I4" s="7" t="s">
        <v>22</v>
      </c>
      <c r="N4" s="4">
        <v>0.95</v>
      </c>
      <c r="O4" t="s">
        <v>19</v>
      </c>
      <c r="P4" t="s">
        <v>23</v>
      </c>
      <c r="Q4" s="8"/>
      <c r="S4" t="s">
        <v>37</v>
      </c>
      <c r="U4" s="10" t="s">
        <v>30</v>
      </c>
    </row>
    <row r="5" spans="1:21" ht="30" x14ac:dyDescent="0.25">
      <c r="N5" s="4" t="s">
        <v>24</v>
      </c>
      <c r="O5" t="s">
        <v>25</v>
      </c>
      <c r="Q5" s="8"/>
      <c r="S5" t="s">
        <v>38</v>
      </c>
      <c r="U5" s="10" t="s">
        <v>31</v>
      </c>
    </row>
    <row r="6" spans="1:21" ht="30" x14ac:dyDescent="0.25">
      <c r="O6" t="s">
        <v>26</v>
      </c>
      <c r="Q6" s="8"/>
      <c r="S6" t="s">
        <v>39</v>
      </c>
      <c r="U6" s="10" t="s">
        <v>32</v>
      </c>
    </row>
    <row r="7" spans="1:21" ht="30" x14ac:dyDescent="0.25">
      <c r="Q7" s="8"/>
      <c r="S7" t="s">
        <v>40</v>
      </c>
      <c r="U7" s="10" t="s">
        <v>33</v>
      </c>
    </row>
    <row r="8" spans="1:21" x14ac:dyDescent="0.25">
      <c r="Q8" s="8"/>
      <c r="S8" t="s">
        <v>41</v>
      </c>
    </row>
    <row r="9" spans="1:21" x14ac:dyDescent="0.25">
      <c r="Q9" s="8"/>
      <c r="S9" t="s">
        <v>42</v>
      </c>
    </row>
    <row r="10" spans="1:21" x14ac:dyDescent="0.25">
      <c r="Q10" s="9"/>
      <c r="S10" t="s">
        <v>43</v>
      </c>
    </row>
    <row r="11" spans="1:21" x14ac:dyDescent="0.25">
      <c r="Q11" s="9"/>
      <c r="S11" t="s">
        <v>44</v>
      </c>
    </row>
    <row r="12" spans="1:21" x14ac:dyDescent="0.25">
      <c r="Q12" s="9"/>
      <c r="S12" t="s">
        <v>45</v>
      </c>
    </row>
    <row r="13" spans="1:21" x14ac:dyDescent="0.25">
      <c r="Q13" s="9"/>
      <c r="S13" t="s">
        <v>46</v>
      </c>
    </row>
    <row r="14" spans="1:21" x14ac:dyDescent="0.25">
      <c r="Q14" s="9"/>
      <c r="S14" t="s">
        <v>47</v>
      </c>
    </row>
    <row r="15" spans="1:21" x14ac:dyDescent="0.25">
      <c r="Q15" s="9"/>
      <c r="S15" t="s">
        <v>48</v>
      </c>
    </row>
    <row r="16" spans="1:21" x14ac:dyDescent="0.25">
      <c r="Q16" s="9"/>
      <c r="S16" t="s">
        <v>49</v>
      </c>
    </row>
    <row r="17" spans="17:19" x14ac:dyDescent="0.25">
      <c r="Q17" s="9"/>
      <c r="S17" t="s">
        <v>50</v>
      </c>
    </row>
    <row r="18" spans="17:19" x14ac:dyDescent="0.25">
      <c r="Q18" s="9"/>
      <c r="S18" t="s">
        <v>51</v>
      </c>
    </row>
  </sheetData>
  <mergeCells count="5">
    <mergeCell ref="I1:I2"/>
    <mergeCell ref="A1:A2"/>
    <mergeCell ref="B1:D1"/>
    <mergeCell ref="E1:G1"/>
    <mergeCell ref="H1:H2"/>
  </mergeCells>
  <dataValidations count="3">
    <dataValidation type="list" allowBlank="1" showInputMessage="1" showErrorMessage="1" sqref="H3:H1048576 H1" xr:uid="{BD2B59AE-2E18-46A2-9278-20D0CE111E98}">
      <formula1>$L$2:$L$3</formula1>
    </dataValidation>
    <dataValidation type="list" allowBlank="1" showInputMessage="1" showErrorMessage="1" sqref="D1:D1048576" xr:uid="{18789370-D26C-412D-A38E-82986B5A4CBE}">
      <formula1>$S$1:$S$18</formula1>
    </dataValidation>
    <dataValidation type="list" allowBlank="1" showInputMessage="1" showErrorMessage="1" sqref="G1:G1048576" xr:uid="{1D68A89B-747B-4DC9-AD8D-BDFDF1F1A484}">
      <formula1>$U$1:$U$7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AltumMab request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Novoprotein Services</dc:creator>
  <cp:lastModifiedBy>sales5</cp:lastModifiedBy>
  <dcterms:created xsi:type="dcterms:W3CDTF">2021-03-23T15:20:34Z</dcterms:created>
  <dcterms:modified xsi:type="dcterms:W3CDTF">2021-06-08T16:01:46Z</dcterms:modified>
</cp:coreProperties>
</file>